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<sst xmlns="http://schemas.openxmlformats.org/spreadsheetml/2006/main" count="26" uniqueCount="26">
  <si>
    <t>Institution</t>
  </si>
  <si>
    <t>Location</t>
  </si>
  <si>
    <t>Website</t>
  </si>
  <si>
    <t>Contact</t>
  </si>
  <si>
    <t>Email</t>
  </si>
  <si>
    <t xml:space="preserve">Addis Autism Center </t>
  </si>
  <si>
    <t>https://www.addisautismcenter.org</t>
  </si>
  <si>
    <t>Bethel Autism Center</t>
  </si>
  <si>
    <t>https://www.facebook.com/people/Ethiopia-Adama-Bethel-Autisim-Center/100064412363412/</t>
  </si>
  <si>
    <t xml:space="preserve">Bright Autism Center </t>
  </si>
  <si>
    <t>http://brightautismcenter.hawassaonline.com</t>
  </si>
  <si>
    <t>Debora  Foundation</t>
  </si>
  <si>
    <t>Ethiopian National Disability Action Network</t>
  </si>
  <si>
    <t xml:space="preserve">251929929774, +251911699440 </t>
  </si>
  <si>
    <t>endanethiopia@gmail.com</t>
  </si>
  <si>
    <t>Eye Opener Autism Center</t>
  </si>
  <si>
    <t>Fana –Ethiopia</t>
  </si>
  <si>
    <t xml:space="preserve">Nehemiah Autism Center, nehemiah-autism.org, Non-governmental association, Addis Ababa, </t>
  </si>
  <si>
    <t xml:space="preserve">NIA Foundation: Addis Ababa  </t>
  </si>
  <si>
    <t>Lideta Subcity , Woreda 04, House no 887</t>
  </si>
  <si>
    <t>www.nia.org.et</t>
  </si>
  <si>
    <t>251911244073/911210535, 251116680868,  +251966144444</t>
  </si>
  <si>
    <t>contact@nia.org.et</t>
  </si>
  <si>
    <t>Rekik - Autism Center in Ethiopia</t>
  </si>
  <si>
    <t>Selam Children's Village</t>
  </si>
  <si>
    <t>Wereda 11, Yeka Subcity, Kotebe Near Hanamariam Church, 8075 Addis Ababa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</si>
</sst>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u/>
      <color rgb="FF1155CC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ddisautismcenter.org" TargetMode="External"/><Relationship Id="rId2" Type="http://schemas.openxmlformats.org/officeDocument/2006/relationships/hyperlink" Target="https://www.facebook.com/people/Ethiopia-Adama-Bethel-Autisim-Center/100064412363412/" TargetMode="External"/><Relationship Id="rId3" Type="http://schemas.openxmlformats.org/officeDocument/2006/relationships/hyperlink" Target="http://brightautismcenter.hawassaonline.com" TargetMode="External"/><Relationship Id="rId4" Type="http://schemas.openxmlformats.org/officeDocument/2006/relationships/hyperlink" Target="http://www.nia.org.et/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13"/>
    <col customWidth="1" min="2" max="2" width="26.88"/>
    <col customWidth="1" min="3" max="3" width="21.13"/>
    <col customWidth="1" min="4" max="4" width="18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5</v>
      </c>
      <c r="B3" s="3"/>
      <c r="C3" s="4" t="s">
        <v>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7</v>
      </c>
      <c r="B4" s="3"/>
      <c r="C4" s="4" t="s">
        <v>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9</v>
      </c>
      <c r="B5" s="3"/>
      <c r="C5" s="4" t="s">
        <v>10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11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12</v>
      </c>
      <c r="B7" s="3"/>
      <c r="C7" s="3"/>
      <c r="D7" s="3" t="s">
        <v>13</v>
      </c>
      <c r="E7" s="3" t="s">
        <v>14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17</v>
      </c>
      <c r="B10" s="3"/>
      <c r="C10" s="3"/>
      <c r="D10" s="5">
        <f>251930012652</f>
        <v>251930012652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18</v>
      </c>
      <c r="B11" s="3" t="s">
        <v>19</v>
      </c>
      <c r="C11" s="4" t="s">
        <v>20</v>
      </c>
      <c r="D11" s="3" t="s">
        <v>21</v>
      </c>
      <c r="E11" s="3" t="s">
        <v>22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23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24</v>
      </c>
      <c r="B13" s="3" t="s">
        <v>25</v>
      </c>
      <c r="C13" s="3"/>
      <c r="D13" s="5">
        <v>2.51116462942E11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hyperlinks>
    <hyperlink r:id="rId1" ref="C3"/>
    <hyperlink r:id="rId2" ref="C4"/>
    <hyperlink r:id="rId3" ref="C5"/>
    <hyperlink r:id="rId4" ref="C11"/>
  </hyperlinks>
  <drawing r:id="rId5"/>
</worksheet>
</file>